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 l="1"/>
  <c r="D13" i="1"/>
  <c r="E13" i="1"/>
  <c r="F13" i="1"/>
  <c r="G13" i="1"/>
  <c r="H13" i="1"/>
  <c r="I13" i="1"/>
  <c r="J8" i="1"/>
  <c r="J10" i="1"/>
  <c r="J11" i="1"/>
  <c r="J9" i="1"/>
  <c r="J12" i="1"/>
  <c r="J13" i="1" l="1"/>
</calcChain>
</file>

<file path=xl/sharedStrings.xml><?xml version="1.0" encoding="utf-8"?>
<sst xmlns="http://schemas.openxmlformats.org/spreadsheetml/2006/main" count="15" uniqueCount="15">
  <si>
    <t>BREAKDOWN</t>
  </si>
  <si>
    <t>FABRIC: 98% COTTON, 2% SPANDEX.</t>
  </si>
  <si>
    <t>LABEL: ORSAY</t>
  </si>
  <si>
    <t>COLOR</t>
  </si>
  <si>
    <t>TTL.QTY</t>
  </si>
  <si>
    <t>SIZE</t>
  </si>
  <si>
    <t>WHITE</t>
  </si>
  <si>
    <t>BLACK</t>
  </si>
  <si>
    <t>TOTAL-</t>
  </si>
  <si>
    <t>TOTAL QTY:</t>
  </si>
  <si>
    <t>ITEME: LADIES 5 POCKET CAPRI</t>
  </si>
  <si>
    <t>41,841 PCS</t>
  </si>
  <si>
    <t>INK</t>
  </si>
  <si>
    <t>DUSTY GREEN</t>
  </si>
  <si>
    <t>VAPOR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</si>
</sst>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6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view="pageBreakPreview" topLeftCell="A4" zoomScale="96" zoomScaleNormal="100" zoomScaleSheetLayoutView="96" workbookViewId="0">
      <selection activeCell="A9" sqref="A9"/>
    </sheetView>
  </sheetViews>
  <sheetFormatPr defaultRowHeight="14.5" x14ac:dyDescent="0.35"/>
  <cols>
    <col min="1" max="1" width="13.26953125" customWidth="1"/>
    <col min="2" max="9" width="7.90625" customWidth="1"/>
    <col min="10" max="10" width="11.6328125" customWidth="1"/>
  </cols>
  <sheetData>
    <row r="2" spans="1:10" ht="24.5" x14ac:dyDescent="0.7">
      <c r="B2" s="2" t="s">
        <v>0</v>
      </c>
    </row>
    <row r="3" spans="1:10" ht="18.5" x14ac:dyDescent="0.45">
      <c r="B3" s="3" t="s">
        <v>10</v>
      </c>
      <c r="C3" s="3"/>
      <c r="D3" s="3"/>
    </row>
    <row r="4" spans="1:10" ht="18.5" x14ac:dyDescent="0.45">
      <c r="B4" s="3" t="s">
        <v>1</v>
      </c>
      <c r="C4" s="3"/>
      <c r="D4" s="3"/>
    </row>
    <row r="5" spans="1:10" ht="18.5" x14ac:dyDescent="0.45">
      <c r="B5" s="3" t="s">
        <v>2</v>
      </c>
      <c r="C5" s="3"/>
      <c r="D5" s="3"/>
    </row>
    <row r="6" spans="1:10" ht="21" customHeight="1" x14ac:dyDescent="0.35">
      <c r="B6" s="8" t="s">
        <v>5</v>
      </c>
      <c r="C6" s="8"/>
      <c r="D6" s="8"/>
      <c r="E6" s="8"/>
      <c r="F6" s="8"/>
      <c r="G6" s="8"/>
      <c r="H6" s="8"/>
      <c r="I6" s="8"/>
    </row>
    <row r="7" spans="1:10" s="5" customFormat="1" ht="36" customHeight="1" x14ac:dyDescent="0.35">
      <c r="A7" s="7" t="s">
        <v>3</v>
      </c>
      <c r="B7" s="7">
        <v>34</v>
      </c>
      <c r="C7" s="7">
        <v>36</v>
      </c>
      <c r="D7" s="7">
        <v>38</v>
      </c>
      <c r="E7" s="7">
        <v>40</v>
      </c>
      <c r="F7" s="7">
        <v>42</v>
      </c>
      <c r="G7" s="7">
        <v>44</v>
      </c>
      <c r="H7" s="7">
        <v>46</v>
      </c>
      <c r="I7" s="7">
        <v>48</v>
      </c>
      <c r="J7" s="7" t="s">
        <v>4</v>
      </c>
    </row>
    <row r="8" spans="1:10" ht="36" customHeight="1" x14ac:dyDescent="0.35">
      <c r="A8" s="1" t="s">
        <v>6</v>
      </c>
      <c r="B8" s="1">
        <v>553</v>
      </c>
      <c r="C8" s="1">
        <v>1803</v>
      </c>
      <c r="D8" s="1">
        <v>2991</v>
      </c>
      <c r="E8" s="1">
        <v>3018</v>
      </c>
      <c r="F8" s="1">
        <v>2080</v>
      </c>
      <c r="G8" s="1">
        <v>735</v>
      </c>
      <c r="H8" s="1">
        <v>86</v>
      </c>
      <c r="I8" s="1">
        <v>71</v>
      </c>
      <c r="J8" s="1">
        <f t="shared" ref="J8:J13" si="0">SUM(B8:I8)</f>
        <v>11337</v>
      </c>
    </row>
    <row r="9" spans="1:10" ht="36" customHeight="1" x14ac:dyDescent="0.35">
      <c r="A9" s="1" t="s">
        <v>12</v>
      </c>
      <c r="B9" s="1">
        <v>490</v>
      </c>
      <c r="C9" s="1">
        <v>1592</v>
      </c>
      <c r="D9" s="1">
        <v>2746</v>
      </c>
      <c r="E9" s="1">
        <v>2982</v>
      </c>
      <c r="F9" s="1">
        <v>2150</v>
      </c>
      <c r="G9" s="1">
        <v>730</v>
      </c>
      <c r="H9" s="1">
        <v>67</v>
      </c>
      <c r="I9" s="1">
        <v>38</v>
      </c>
      <c r="J9" s="1">
        <f t="shared" si="0"/>
        <v>10795</v>
      </c>
    </row>
    <row r="10" spans="1:10" ht="36" customHeight="1" x14ac:dyDescent="0.35">
      <c r="A10" s="1" t="s">
        <v>7</v>
      </c>
      <c r="B10" s="1">
        <v>454</v>
      </c>
      <c r="C10" s="1">
        <v>1254</v>
      </c>
      <c r="D10" s="1">
        <v>2302</v>
      </c>
      <c r="E10" s="1">
        <v>2651</v>
      </c>
      <c r="F10" s="1">
        <v>1996</v>
      </c>
      <c r="G10" s="1">
        <v>447</v>
      </c>
      <c r="H10" s="1">
        <v>83</v>
      </c>
      <c r="I10" s="1">
        <v>81</v>
      </c>
      <c r="J10" s="1">
        <f t="shared" si="0"/>
        <v>9268</v>
      </c>
    </row>
    <row r="11" spans="1:10" ht="36" customHeight="1" x14ac:dyDescent="0.35">
      <c r="A11" s="1" t="s">
        <v>14</v>
      </c>
      <c r="B11" s="1">
        <v>317</v>
      </c>
      <c r="C11" s="1">
        <v>1035</v>
      </c>
      <c r="D11" s="1">
        <v>1731</v>
      </c>
      <c r="E11" s="1">
        <v>1779</v>
      </c>
      <c r="F11" s="1">
        <v>1238</v>
      </c>
      <c r="G11" s="1">
        <v>461</v>
      </c>
      <c r="H11" s="1">
        <v>80</v>
      </c>
      <c r="I11" s="1">
        <v>47</v>
      </c>
      <c r="J11" s="1">
        <f t="shared" si="0"/>
        <v>6688</v>
      </c>
    </row>
    <row r="12" spans="1:10" ht="36" customHeight="1" x14ac:dyDescent="0.35">
      <c r="A12" s="1" t="s">
        <v>13</v>
      </c>
      <c r="B12" s="1">
        <v>180</v>
      </c>
      <c r="C12" s="1">
        <v>529</v>
      </c>
      <c r="D12" s="1">
        <v>909</v>
      </c>
      <c r="E12" s="1">
        <v>944</v>
      </c>
      <c r="F12" s="1">
        <v>876</v>
      </c>
      <c r="G12" s="1">
        <v>243</v>
      </c>
      <c r="H12" s="1">
        <v>56</v>
      </c>
      <c r="I12" s="1">
        <v>16</v>
      </c>
      <c r="J12" s="1">
        <f t="shared" si="0"/>
        <v>3753</v>
      </c>
    </row>
    <row r="13" spans="1:10" s="4" customFormat="1" ht="36" customHeight="1" x14ac:dyDescent="0.35">
      <c r="A13" s="6" t="s">
        <v>8</v>
      </c>
      <c r="B13" s="6">
        <f t="shared" ref="B13:I13" si="1">SUM(B8:B12)</f>
        <v>1994</v>
      </c>
      <c r="C13" s="6">
        <f t="shared" si="1"/>
        <v>6213</v>
      </c>
      <c r="D13" s="6">
        <f t="shared" si="1"/>
        <v>10679</v>
      </c>
      <c r="E13" s="6">
        <f t="shared" si="1"/>
        <v>11374</v>
      </c>
      <c r="F13" s="6">
        <f t="shared" si="1"/>
        <v>8340</v>
      </c>
      <c r="G13" s="6">
        <f t="shared" si="1"/>
        <v>2616</v>
      </c>
      <c r="H13" s="6">
        <f t="shared" si="1"/>
        <v>372</v>
      </c>
      <c r="I13" s="6">
        <f t="shared" si="1"/>
        <v>253</v>
      </c>
      <c r="J13" s="6">
        <f t="shared" si="0"/>
        <v>41841</v>
      </c>
    </row>
    <row r="15" spans="1:10" ht="15.5" x14ac:dyDescent="0.35">
      <c r="B15" s="5" t="s">
        <v>9</v>
      </c>
      <c r="C15" s="5"/>
      <c r="D15" s="5" t="s">
        <v>11</v>
      </c>
    </row>
  </sheetData>
  <mergeCells count="1">
    <mergeCell ref="B6:I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2023-09-15T11:54:59Z</dcterms:modified>
</cp:coreProperties>
</file>